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" sheetId="1" r:id="rId4"/>
  </sheets>
  <definedNames/>
  <calcPr/>
</workbook>
</file>

<file path=xl/sharedStrings.xml><?xml version="1.0" encoding="utf-8"?>
<sst xmlns="http://schemas.openxmlformats.org/spreadsheetml/2006/main" count="95" uniqueCount="93">
  <si>
    <t>Einnahmen</t>
  </si>
  <si>
    <t>Ausgaben</t>
  </si>
  <si>
    <t>Saldo</t>
  </si>
  <si>
    <t>Gesamt</t>
  </si>
  <si>
    <t>Einkommen</t>
  </si>
  <si>
    <t>Wohnen</t>
  </si>
  <si>
    <t>Nettolohn / -gehalt</t>
  </si>
  <si>
    <t>Miete / Immobilienkredite</t>
  </si>
  <si>
    <t>Sonderzahlungen</t>
  </si>
  <si>
    <t>Nebenkosten</t>
  </si>
  <si>
    <t>Nebeneinkünfte</t>
  </si>
  <si>
    <t>Heizenergie</t>
  </si>
  <si>
    <t>Strom</t>
  </si>
  <si>
    <t>Staatliche Zahlungen</t>
  </si>
  <si>
    <t>Instandsetzung / Reparaturen</t>
  </si>
  <si>
    <t>Kindergeld</t>
  </si>
  <si>
    <t>Wohnungseinrichtung</t>
  </si>
  <si>
    <t>Wohngeld</t>
  </si>
  <si>
    <t>Elterngeld</t>
  </si>
  <si>
    <t>Hauswirtschaft</t>
  </si>
  <si>
    <t>Rente / Pension</t>
  </si>
  <si>
    <t>Haushaltsgegenstände</t>
  </si>
  <si>
    <t>Arbeitslosengeld</t>
  </si>
  <si>
    <t>Reinigungsmittel</t>
  </si>
  <si>
    <t>BAfög</t>
  </si>
  <si>
    <t>Gartenbedarf</t>
  </si>
  <si>
    <t>Private Zahlungen</t>
  </si>
  <si>
    <t>Haustier</t>
  </si>
  <si>
    <t>Unterhalt</t>
  </si>
  <si>
    <t>Krankenversicherung</t>
  </si>
  <si>
    <t>Geldgeschenke</t>
  </si>
  <si>
    <t>Nahrung</t>
  </si>
  <si>
    <t>Sonstige</t>
  </si>
  <si>
    <t>Zubehör</t>
  </si>
  <si>
    <t>Einnahmen aus Vermögen</t>
  </si>
  <si>
    <t>Lebenshaltung</t>
  </si>
  <si>
    <t>Dividenden</t>
  </si>
  <si>
    <t>Nahrungsmittel</t>
  </si>
  <si>
    <t>Realisierte Kursgewinne</t>
  </si>
  <si>
    <t>Getränke</t>
  </si>
  <si>
    <t>Zinsen</t>
  </si>
  <si>
    <t>Ausgezahlte Sparbeträge</t>
  </si>
  <si>
    <t>Genussmittel</t>
  </si>
  <si>
    <t>Mieteinnahmen</t>
  </si>
  <si>
    <t>Alkohol</t>
  </si>
  <si>
    <t>Tabak</t>
  </si>
  <si>
    <t>Rückerstattung</t>
  </si>
  <si>
    <t>Steuern</t>
  </si>
  <si>
    <t>Körper- &amp; Gesundheit</t>
  </si>
  <si>
    <t>Krankenkasse</t>
  </si>
  <si>
    <t>Körperpflegemittel</t>
  </si>
  <si>
    <t>Strom, Gas, Wasser</t>
  </si>
  <si>
    <t>Friseur, Wellness</t>
  </si>
  <si>
    <t>Arznei - / Heilmittel</t>
  </si>
  <si>
    <t>Persönliche Ausstattung</t>
  </si>
  <si>
    <t>Bekleidung, Schuhe</t>
  </si>
  <si>
    <t>Accessoires</t>
  </si>
  <si>
    <t>Mobilität</t>
  </si>
  <si>
    <t>Fahrkarten ÖPNV</t>
  </si>
  <si>
    <t>Kfz-Versicherung</t>
  </si>
  <si>
    <t>Kfz-Steuer</t>
  </si>
  <si>
    <t>Leasing</t>
  </si>
  <si>
    <t>Benzin, Öl, etc.</t>
  </si>
  <si>
    <t>Reparaturen</t>
  </si>
  <si>
    <t>Kommunikation</t>
  </si>
  <si>
    <t>Rundfunkbeitrag</t>
  </si>
  <si>
    <t>Telefon, Internet</t>
  </si>
  <si>
    <t>Mobilvertrag</t>
  </si>
  <si>
    <t>Smartphone, Tablet</t>
  </si>
  <si>
    <t>Büromaterial</t>
  </si>
  <si>
    <t>Bildung</t>
  </si>
  <si>
    <t>Nachhilfe, Schulgeld</t>
  </si>
  <si>
    <t>Studiengebühren</t>
  </si>
  <si>
    <t>Unterrichts- &amp; Kursgebühren</t>
  </si>
  <si>
    <t>Freizeit &amp; Hobby</t>
  </si>
  <si>
    <t>Mitgliedsbeitrag</t>
  </si>
  <si>
    <t>Taschengeld</t>
  </si>
  <si>
    <t>Bücher, Zeitschriften</t>
  </si>
  <si>
    <t>Sport</t>
  </si>
  <si>
    <t>Freizeitaktivitäten</t>
  </si>
  <si>
    <t>Streaming &amp; Videospiele</t>
  </si>
  <si>
    <t>Reisen</t>
  </si>
  <si>
    <t>Geschenke</t>
  </si>
  <si>
    <t>Versicherungen</t>
  </si>
  <si>
    <t>Haftpflicht</t>
  </si>
  <si>
    <t>Hausrat</t>
  </si>
  <si>
    <t>Berufsunfähigkeit</t>
  </si>
  <si>
    <t>Private Krankenversicherung</t>
  </si>
  <si>
    <t>Vermögensaufbau</t>
  </si>
  <si>
    <t>Rentenversicherung</t>
  </si>
  <si>
    <t>Sparverträge</t>
  </si>
  <si>
    <t>Wertpapiere</t>
  </si>
  <si>
    <t>Kryptowährung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</si>
</sst>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</fonts>
  <fills count="7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2">
    <border/>
    <border>
      <bottom style="dotted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3" numFmtId="0" xfId="0" applyFont="1"/>
    <xf borderId="0" fillId="0" fontId="3" numFmtId="0" xfId="0" applyAlignment="1" applyFont="1">
      <alignment readingOrder="0"/>
    </xf>
    <xf borderId="1" fillId="5" fontId="2" numFmtId="0" xfId="0" applyAlignment="1" applyBorder="1" applyFill="1" applyFont="1">
      <alignment readingOrder="0"/>
    </xf>
    <xf borderId="1" fillId="0" fontId="4" numFmtId="0" xfId="0" applyBorder="1" applyFont="1"/>
    <xf borderId="1" fillId="6" fontId="2" numFmtId="0" xfId="0" applyAlignment="1" applyBorder="1" applyFill="1" applyFont="1">
      <alignment readingOrder="0"/>
    </xf>
    <xf borderId="1" fillId="6" fontId="3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0.13"/>
    <col customWidth="1" min="4" max="4" width="23.38"/>
  </cols>
  <sheetData>
    <row r="1">
      <c r="A1" s="1" t="s">
        <v>0</v>
      </c>
      <c r="C1" s="2"/>
      <c r="D1" s="3" t="s">
        <v>1</v>
      </c>
      <c r="F1" s="2"/>
      <c r="G1" s="4" t="s">
        <v>2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>
      <c r="A2" s="6" t="s">
        <v>3</v>
      </c>
      <c r="B2" s="7">
        <f>SUM(B4:B1001)</f>
        <v>0</v>
      </c>
      <c r="D2" s="6" t="s">
        <v>3</v>
      </c>
      <c r="E2" s="7">
        <f>SUM(E4:E1001)</f>
        <v>0</v>
      </c>
      <c r="G2" s="6" t="s">
        <v>3</v>
      </c>
      <c r="H2" s="8">
        <f>B2-E2</f>
        <v>0</v>
      </c>
    </row>
    <row r="3">
      <c r="A3" s="9" t="s">
        <v>4</v>
      </c>
      <c r="B3" s="10"/>
      <c r="C3" s="6"/>
      <c r="D3" s="11" t="s">
        <v>5</v>
      </c>
      <c r="E3" s="10"/>
    </row>
    <row r="4">
      <c r="A4" s="8" t="s">
        <v>6</v>
      </c>
      <c r="D4" s="8" t="s">
        <v>7</v>
      </c>
    </row>
    <row r="5">
      <c r="A5" s="8" t="s">
        <v>8</v>
      </c>
      <c r="D5" s="8" t="s">
        <v>9</v>
      </c>
    </row>
    <row r="6">
      <c r="A6" s="8" t="s">
        <v>10</v>
      </c>
      <c r="D6" s="8" t="s">
        <v>11</v>
      </c>
    </row>
    <row r="7">
      <c r="D7" s="8" t="s">
        <v>12</v>
      </c>
    </row>
    <row r="8">
      <c r="A8" s="9" t="s">
        <v>13</v>
      </c>
      <c r="B8" s="10"/>
      <c r="C8" s="6"/>
      <c r="D8" s="8" t="s">
        <v>14</v>
      </c>
    </row>
    <row r="9">
      <c r="A9" s="8" t="s">
        <v>15</v>
      </c>
      <c r="D9" s="8" t="s">
        <v>16</v>
      </c>
    </row>
    <row r="10">
      <c r="A10" s="8" t="s">
        <v>17</v>
      </c>
    </row>
    <row r="11">
      <c r="A11" s="8" t="s">
        <v>18</v>
      </c>
      <c r="D11" s="11" t="s">
        <v>19</v>
      </c>
      <c r="E11" s="10"/>
    </row>
    <row r="12">
      <c r="A12" s="8" t="s">
        <v>20</v>
      </c>
      <c r="D12" s="8" t="s">
        <v>21</v>
      </c>
    </row>
    <row r="13">
      <c r="A13" s="8" t="s">
        <v>22</v>
      </c>
      <c r="D13" s="8" t="s">
        <v>23</v>
      </c>
    </row>
    <row r="14">
      <c r="A14" s="8" t="s">
        <v>24</v>
      </c>
      <c r="D14" s="8" t="s">
        <v>25</v>
      </c>
    </row>
    <row r="16">
      <c r="A16" s="9" t="s">
        <v>26</v>
      </c>
      <c r="B16" s="10"/>
      <c r="C16" s="6"/>
      <c r="D16" s="11" t="s">
        <v>27</v>
      </c>
      <c r="E16" s="10"/>
    </row>
    <row r="17">
      <c r="A17" s="8" t="s">
        <v>28</v>
      </c>
      <c r="D17" s="8" t="s">
        <v>29</v>
      </c>
    </row>
    <row r="18">
      <c r="A18" s="8" t="s">
        <v>30</v>
      </c>
      <c r="D18" s="8" t="s">
        <v>31</v>
      </c>
    </row>
    <row r="19">
      <c r="A19" s="8" t="s">
        <v>32</v>
      </c>
      <c r="D19" s="8" t="s">
        <v>33</v>
      </c>
    </row>
    <row r="21">
      <c r="A21" s="9" t="s">
        <v>34</v>
      </c>
      <c r="B21" s="10"/>
      <c r="C21" s="6"/>
      <c r="D21" s="11" t="s">
        <v>35</v>
      </c>
      <c r="E21" s="10"/>
    </row>
    <row r="22">
      <c r="A22" s="8" t="s">
        <v>36</v>
      </c>
      <c r="D22" s="8" t="s">
        <v>37</v>
      </c>
    </row>
    <row r="23">
      <c r="A23" s="8" t="s">
        <v>38</v>
      </c>
      <c r="D23" s="8" t="s">
        <v>39</v>
      </c>
    </row>
    <row r="24">
      <c r="A24" s="8" t="s">
        <v>40</v>
      </c>
    </row>
    <row r="25">
      <c r="A25" s="8" t="s">
        <v>41</v>
      </c>
      <c r="D25" s="11" t="s">
        <v>42</v>
      </c>
      <c r="E25" s="10"/>
    </row>
    <row r="26">
      <c r="A26" s="8" t="s">
        <v>43</v>
      </c>
      <c r="D26" s="8" t="s">
        <v>44</v>
      </c>
    </row>
    <row r="27">
      <c r="D27" s="8" t="s">
        <v>45</v>
      </c>
    </row>
    <row r="28">
      <c r="A28" s="9" t="s">
        <v>46</v>
      </c>
      <c r="B28" s="10"/>
      <c r="C28" s="6"/>
    </row>
    <row r="29">
      <c r="A29" s="8" t="s">
        <v>47</v>
      </c>
      <c r="D29" s="11" t="s">
        <v>48</v>
      </c>
      <c r="E29" s="10"/>
    </row>
    <row r="30">
      <c r="A30" s="8" t="s">
        <v>49</v>
      </c>
      <c r="D30" s="8" t="s">
        <v>50</v>
      </c>
    </row>
    <row r="31">
      <c r="A31" s="8" t="s">
        <v>51</v>
      </c>
      <c r="D31" s="8" t="s">
        <v>52</v>
      </c>
    </row>
    <row r="32">
      <c r="D32" s="8" t="s">
        <v>53</v>
      </c>
    </row>
    <row r="34">
      <c r="D34" s="11" t="s">
        <v>54</v>
      </c>
      <c r="E34" s="10"/>
    </row>
    <row r="35">
      <c r="D35" s="8" t="s">
        <v>55</v>
      </c>
    </row>
    <row r="36">
      <c r="D36" s="8" t="s">
        <v>56</v>
      </c>
    </row>
    <row r="38">
      <c r="D38" s="11" t="s">
        <v>57</v>
      </c>
      <c r="E38" s="10"/>
    </row>
    <row r="39">
      <c r="D39" s="8" t="s">
        <v>58</v>
      </c>
    </row>
    <row r="40">
      <c r="D40" s="8" t="s">
        <v>59</v>
      </c>
    </row>
    <row r="41">
      <c r="D41" s="8" t="s">
        <v>60</v>
      </c>
    </row>
    <row r="42">
      <c r="D42" s="8" t="s">
        <v>61</v>
      </c>
    </row>
    <row r="43">
      <c r="D43" s="8" t="s">
        <v>62</v>
      </c>
    </row>
    <row r="44">
      <c r="D44" s="8" t="s">
        <v>63</v>
      </c>
    </row>
    <row r="46">
      <c r="D46" s="11" t="s">
        <v>64</v>
      </c>
      <c r="E46" s="10"/>
    </row>
    <row r="47">
      <c r="D47" s="8" t="s">
        <v>65</v>
      </c>
    </row>
    <row r="48">
      <c r="D48" s="8" t="s">
        <v>66</v>
      </c>
    </row>
    <row r="49">
      <c r="D49" s="8" t="s">
        <v>67</v>
      </c>
    </row>
    <row r="50">
      <c r="D50" s="8" t="s">
        <v>68</v>
      </c>
    </row>
    <row r="51">
      <c r="D51" s="8" t="s">
        <v>69</v>
      </c>
    </row>
    <row r="53">
      <c r="D53" s="11" t="s">
        <v>70</v>
      </c>
      <c r="E53" s="10"/>
    </row>
    <row r="54">
      <c r="D54" s="8" t="s">
        <v>71</v>
      </c>
    </row>
    <row r="55">
      <c r="D55" s="8" t="s">
        <v>72</v>
      </c>
    </row>
    <row r="56">
      <c r="D56" s="8" t="s">
        <v>73</v>
      </c>
    </row>
    <row r="58">
      <c r="D58" s="11" t="s">
        <v>74</v>
      </c>
      <c r="E58" s="10"/>
    </row>
    <row r="59">
      <c r="D59" s="8" t="s">
        <v>75</v>
      </c>
    </row>
    <row r="60">
      <c r="D60" s="8" t="s">
        <v>76</v>
      </c>
    </row>
    <row r="61">
      <c r="D61" s="8" t="s">
        <v>77</v>
      </c>
    </row>
    <row r="62">
      <c r="D62" s="8" t="s">
        <v>78</v>
      </c>
    </row>
    <row r="63">
      <c r="D63" s="8" t="s">
        <v>79</v>
      </c>
    </row>
    <row r="64">
      <c r="D64" s="8" t="s">
        <v>80</v>
      </c>
    </row>
    <row r="65">
      <c r="D65" s="8" t="s">
        <v>81</v>
      </c>
    </row>
    <row r="66">
      <c r="D66" s="8" t="s">
        <v>82</v>
      </c>
    </row>
    <row r="68">
      <c r="D68" s="11" t="s">
        <v>83</v>
      </c>
      <c r="E68" s="10"/>
    </row>
    <row r="69">
      <c r="D69" s="8" t="s">
        <v>84</v>
      </c>
    </row>
    <row r="70">
      <c r="D70" s="8" t="s">
        <v>85</v>
      </c>
    </row>
    <row r="71">
      <c r="D71" s="8" t="s">
        <v>86</v>
      </c>
    </row>
    <row r="72">
      <c r="D72" s="8" t="s">
        <v>87</v>
      </c>
    </row>
    <row r="74">
      <c r="D74" s="12" t="s">
        <v>88</v>
      </c>
      <c r="E74" s="10"/>
    </row>
    <row r="75">
      <c r="D75" s="8" t="s">
        <v>89</v>
      </c>
    </row>
    <row r="76">
      <c r="D76" s="8" t="s">
        <v>90</v>
      </c>
    </row>
    <row r="77">
      <c r="D77" s="8" t="s">
        <v>91</v>
      </c>
    </row>
    <row r="78">
      <c r="D78" s="8" t="s">
        <v>92</v>
      </c>
    </row>
  </sheetData>
  <mergeCells count="21">
    <mergeCell ref="A3:B3"/>
    <mergeCell ref="D3:E3"/>
    <mergeCell ref="A16:B16"/>
    <mergeCell ref="D16:E16"/>
    <mergeCell ref="A1:B1"/>
    <mergeCell ref="D1:E1"/>
    <mergeCell ref="G1:H1"/>
    <mergeCell ref="A8:B8"/>
    <mergeCell ref="A21:B21"/>
    <mergeCell ref="A28:B28"/>
    <mergeCell ref="D11:E11"/>
    <mergeCell ref="D29:E29"/>
    <mergeCell ref="D68:E68"/>
    <mergeCell ref="D74:E74"/>
    <mergeCell ref="D21:E21"/>
    <mergeCell ref="D25:E25"/>
    <mergeCell ref="D38:E38"/>
    <mergeCell ref="D46:E46"/>
    <mergeCell ref="D53:E53"/>
    <mergeCell ref="D58:E58"/>
    <mergeCell ref="D34:E34"/>
  </mergeCells>
  <drawing r:id="rId1"/>
</worksheet>
</file>